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<sst xmlns="http://schemas.openxmlformats.org/spreadsheetml/2006/main" count="1565" uniqueCount="93">
  <si>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</si>
  <si>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</si>
  <si>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</si>
  <si>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</si>
  <si>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</si>
  <si>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</si>
  <si>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</si>
  <si>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</si>
  <si>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</si>
  <si>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</si>
  <si>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</si>
  <si>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</si>
  <si>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</si>
  <si>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</si>
  <si>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</si>
  <si>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</si>
  <si>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</si>
  <si>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</si>
  <si>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</si>
  <si>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</si>
  <si>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</si>
  <si>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</si>
  <si>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</si>
  <si>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</si>
  <si>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</si>
  <si>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</si>
  <si>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</si>
  <si>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</si>
  <si>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</si>
  <si>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</si>
  <si>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</si>
  <si>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</si>
  <si>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</si>
  <si>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</si>
  <si>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</si>
  <si>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</si>
  <si>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</si>
  <si>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</si>
  <si>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</si>
  <si>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</si>
  <si>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</si>
  <si>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</si>
  <si>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</si>
  <si>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</si>
  <si>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</si>
  <si>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</si>
  <si>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</si>
  <si>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</si>
  <si>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</si>
  <si>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</si>
  <si>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</si>
  <si>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</si>
  <si>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</si>
  <si>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</si>
  <si>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</si>
  <si>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</si>
  <si>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</si>
  <si>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</si>
  <si>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</si>
  <si>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</si>
  <si>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</si>
  <si>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</si>
  <si>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</si>
  <si>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</si>
  <si>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</si>
  <si>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</si>
  <si>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</si>
  <si>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</si>
  <si>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</si>
  <si>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</si>
  <si>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</si>
  <si>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</si>
  <si>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</si>
  <si>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</si>
  <si>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</si>
  <si>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</si>
  <si>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</si>
  <si>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</si>
  <si>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</si>
  <si>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</si>
  <si>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</si>
  <si>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</si>
  <si>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</si>
  <si>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</si>
  <si>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</si>
  <si>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</si>
  <si>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</si>
  <si>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</si>
  <si>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</si>
  <si>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</si>
  <si>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</si>
  <si>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AUGUST</t>
  </si>
  <si>
    <t xml:space="preserve">1st - 31 AUG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</si>
</sst>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AA2" sqref="AA2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5" sqref="E15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5"/>
      <c r="B5" s="126"/>
      <c r="C5" s="126"/>
      <c r="D5" s="126"/>
      <c r="E5" s="127"/>
      <c r="G5" s="125"/>
      <c r="H5" s="126"/>
      <c r="I5" s="126"/>
      <c r="J5" s="126"/>
      <c r="K5" s="127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- 31 AUG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45535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45535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8"/>
      <c r="N16" s="128"/>
      <c r="O16" s="128"/>
      <c r="P16" s="128"/>
      <c r="Q16" s="128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8"/>
      <c r="N17" s="128"/>
      <c r="O17" s="128"/>
      <c r="P17" s="128"/>
      <c r="Q17" s="128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8"/>
      <c r="N18" s="128"/>
      <c r="O18" s="128"/>
      <c r="P18" s="128"/>
      <c r="Q18" s="128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5"/>
      <c r="B22" s="126"/>
      <c r="C22" s="126"/>
      <c r="D22" s="126"/>
      <c r="E22" s="127"/>
      <c r="F22" s="7"/>
      <c r="G22" s="125"/>
      <c r="H22" s="126"/>
      <c r="I22" s="126"/>
      <c r="J22" s="126"/>
      <c r="K22" s="127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- 31 AUG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- 31 AUG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45535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45535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5"/>
      <c r="B36" s="126"/>
      <c r="C36" s="126"/>
      <c r="D36" s="126"/>
      <c r="E36" s="127"/>
      <c r="G36" s="125"/>
      <c r="H36" s="126"/>
      <c r="I36" s="126"/>
      <c r="J36" s="126"/>
      <c r="K36" s="127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- 31 AUG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- 31 AUG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45535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45535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5"/>
      <c r="B53" s="126"/>
      <c r="C53" s="126"/>
      <c r="D53" s="126"/>
      <c r="E53" s="127"/>
      <c r="F53" s="7"/>
      <c r="G53" s="125"/>
      <c r="H53" s="126"/>
      <c r="I53" s="126"/>
      <c r="J53" s="126"/>
      <c r="K53" s="127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- 31 AUG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- 31 AUG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45535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45535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5"/>
      <c r="B67" s="126"/>
      <c r="C67" s="126"/>
      <c r="D67" s="126"/>
      <c r="E67" s="127"/>
      <c r="G67" s="125"/>
      <c r="H67" s="126"/>
      <c r="I67" s="126"/>
      <c r="J67" s="126"/>
      <c r="K67" s="127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- 31 AUG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- 31 AUG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45535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45535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5"/>
      <c r="B84" s="126"/>
      <c r="C84" s="126"/>
      <c r="D84" s="126"/>
      <c r="E84" s="127"/>
      <c r="F84" s="7"/>
      <c r="G84" s="125"/>
      <c r="H84" s="126"/>
      <c r="I84" s="126"/>
      <c r="J84" s="126"/>
      <c r="K84" s="127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- 31 AUG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- 31 AUG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45535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45535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5"/>
      <c r="B98" s="126"/>
      <c r="C98" s="126"/>
      <c r="D98" s="126"/>
      <c r="E98" s="127"/>
      <c r="G98" s="125"/>
      <c r="H98" s="126"/>
      <c r="I98" s="126"/>
      <c r="J98" s="126"/>
      <c r="K98" s="127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- 31 AUG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- 31 AUG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45535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45535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5"/>
      <c r="B115" s="126"/>
      <c r="C115" s="126"/>
      <c r="D115" s="126"/>
      <c r="E115" s="127"/>
      <c r="F115" s="7"/>
      <c r="G115" s="125"/>
      <c r="H115" s="126"/>
      <c r="I115" s="126"/>
      <c r="J115" s="126"/>
      <c r="K115" s="127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- 31 AUG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- 31 AUG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45535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45535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5"/>
      <c r="B129" s="126"/>
      <c r="C129" s="126"/>
      <c r="D129" s="126"/>
      <c r="E129" s="127"/>
      <c r="G129" s="125"/>
      <c r="H129" s="126"/>
      <c r="I129" s="126"/>
      <c r="J129" s="126"/>
      <c r="K129" s="127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- 31 AUG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- 31 AUG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45535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45535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5"/>
      <c r="B146" s="126"/>
      <c r="C146" s="126"/>
      <c r="D146" s="126"/>
      <c r="E146" s="127"/>
      <c r="F146" s="7"/>
      <c r="G146" s="125"/>
      <c r="H146" s="126"/>
      <c r="I146" s="126"/>
      <c r="J146" s="126"/>
      <c r="K146" s="127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- 31 AUG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- 31 AUG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45535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45535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5"/>
      <c r="B160" s="126"/>
      <c r="C160" s="126"/>
      <c r="D160" s="126"/>
      <c r="E160" s="127"/>
      <c r="G160" s="125"/>
      <c r="H160" s="126"/>
      <c r="I160" s="126"/>
      <c r="J160" s="126"/>
      <c r="K160" s="127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- 31 AUG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- 31 AUG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45535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45535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5"/>
      <c r="B177" s="126"/>
      <c r="C177" s="126"/>
      <c r="D177" s="126"/>
      <c r="E177" s="127"/>
      <c r="F177" s="7"/>
      <c r="G177" s="125"/>
      <c r="H177" s="126"/>
      <c r="I177" s="126"/>
      <c r="J177" s="126"/>
      <c r="K177" s="127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- 31 AUG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- 31 AUG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45535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45535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5"/>
      <c r="B191" s="126"/>
      <c r="C191" s="126"/>
      <c r="D191" s="126"/>
      <c r="E191" s="127"/>
      <c r="G191" s="125"/>
      <c r="H191" s="126"/>
      <c r="I191" s="126"/>
      <c r="J191" s="126"/>
      <c r="K191" s="127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- 31 AUG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- 31 AUG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45535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45535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5"/>
      <c r="B208" s="126"/>
      <c r="C208" s="126"/>
      <c r="D208" s="126"/>
      <c r="E208" s="127"/>
      <c r="F208" s="7"/>
      <c r="G208" s="125"/>
      <c r="H208" s="126"/>
      <c r="I208" s="126"/>
      <c r="J208" s="126"/>
      <c r="K208" s="127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- 31 AUG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- 31 AUG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45535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45535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5"/>
      <c r="B222" s="126"/>
      <c r="C222" s="126"/>
      <c r="D222" s="126"/>
      <c r="E222" s="127"/>
      <c r="G222" s="125"/>
      <c r="H222" s="126"/>
      <c r="I222" s="126"/>
      <c r="J222" s="126"/>
      <c r="K222" s="127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- 31 AUG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- 31 AUG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45535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45535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5"/>
      <c r="B239" s="126"/>
      <c r="C239" s="126"/>
      <c r="D239" s="126"/>
      <c r="E239" s="127"/>
      <c r="F239" s="7"/>
      <c r="G239" s="125"/>
      <c r="H239" s="126"/>
      <c r="I239" s="126"/>
      <c r="J239" s="126"/>
      <c r="K239" s="127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- 31 AUG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- 31 AUG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45535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45535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5"/>
      <c r="B253" s="126"/>
      <c r="C253" s="126"/>
      <c r="D253" s="126"/>
      <c r="E253" s="127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- 31 AUG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45535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M16:Q18"/>
    <mergeCell ref="A36:E36"/>
    <mergeCell ref="G36:K36"/>
    <mergeCell ref="A5:E5"/>
    <mergeCell ref="G5:K5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A160:E160"/>
    <mergeCell ref="G160:K160"/>
    <mergeCell ref="A177:E177"/>
    <mergeCell ref="G177:K177"/>
    <mergeCell ref="A191:E191"/>
    <mergeCell ref="G191:K191"/>
    <mergeCell ref="A253:E253"/>
    <mergeCell ref="A208:E208"/>
    <mergeCell ref="G208:K208"/>
    <mergeCell ref="A222:E222"/>
    <mergeCell ref="G222:K222"/>
    <mergeCell ref="A239:E239"/>
    <mergeCell ref="G239:K239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N5" sqref="N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1" t="s">
        <v>52</v>
      </c>
      <c r="B1" s="131"/>
      <c r="C1" s="102"/>
      <c r="D1" s="132" t="s">
        <v>90</v>
      </c>
      <c r="E1" s="132"/>
      <c r="F1" s="132"/>
      <c r="G1" s="132"/>
      <c r="H1" s="132"/>
      <c r="I1" s="132"/>
      <c r="J1" s="133" t="str">
        <f>N4</f>
        <v>AUGUST</v>
      </c>
      <c r="K1" s="133"/>
      <c r="L1" s="133"/>
      <c r="M1" s="133"/>
      <c r="N1" s="133"/>
      <c r="O1" s="133"/>
      <c r="P1" s="129"/>
      <c r="Q1" s="129"/>
      <c r="R1" s="129"/>
      <c r="S1" s="129"/>
      <c r="T1" s="129"/>
      <c r="U1" s="129"/>
      <c r="V1" s="129"/>
      <c r="W1" s="129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0"/>
      <c r="F61" s="130"/>
      <c r="G61" s="49"/>
      <c r="H61" s="113"/>
      <c r="I61" s="95"/>
      <c r="J61" s="113"/>
      <c r="K61" s="130"/>
      <c r="L61" s="130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34"/>
      <c r="U63" s="134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34"/>
      <c r="U64" s="134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34"/>
      <c r="U65" s="134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34"/>
      <c r="U66" s="134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34"/>
      <c r="U67" s="134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34"/>
      <c r="U68" s="134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34"/>
      <c r="U69" s="134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34"/>
      <c r="U70" s="134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34"/>
      <c r="U71" s="134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34"/>
      <c r="U72" s="134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  <mergeCell ref="A68:B68"/>
    <mergeCell ref="N68:O68"/>
    <mergeCell ref="T68:U68"/>
    <mergeCell ref="A69:B69"/>
    <mergeCell ref="N69:O69"/>
    <mergeCell ref="T69:U69"/>
    <mergeCell ref="A66:B66"/>
    <mergeCell ref="N66:O66"/>
    <mergeCell ref="T66:U66"/>
    <mergeCell ref="A67:B67"/>
    <mergeCell ref="N67:O67"/>
    <mergeCell ref="T67:U67"/>
    <mergeCell ref="A64:B64"/>
    <mergeCell ref="N64:O64"/>
    <mergeCell ref="T64:U64"/>
    <mergeCell ref="A65:B65"/>
    <mergeCell ref="N65:O65"/>
    <mergeCell ref="T65:U65"/>
    <mergeCell ref="A62:B62"/>
    <mergeCell ref="N62:O62"/>
    <mergeCell ref="T62:U62"/>
    <mergeCell ref="A63:B63"/>
    <mergeCell ref="N63:O63"/>
    <mergeCell ref="T63:U63"/>
    <mergeCell ref="P1:W1"/>
    <mergeCell ref="E61:F61"/>
    <mergeCell ref="K61:L61"/>
    <mergeCell ref="T61:U61"/>
    <mergeCell ref="A1:B1"/>
    <mergeCell ref="D1:I1"/>
    <mergeCell ref="J1:O1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18</v>
      </c>
      <c r="B4" s="151"/>
      <c r="C4" s="139"/>
      <c r="D4" s="139"/>
      <c r="E4" s="57"/>
      <c r="F4" s="59"/>
      <c r="G4" s="47"/>
      <c r="H4" s="65"/>
      <c r="J4" s="152" t="s">
        <v>61</v>
      </c>
      <c r="K4" s="152"/>
      <c r="L4" s="136"/>
      <c r="M4" s="136"/>
      <c r="N4" s="58"/>
      <c r="O4" s="58"/>
      <c r="P4" s="47"/>
      <c r="Q4" s="65"/>
      <c r="S4" s="146" t="s">
        <v>15</v>
      </c>
      <c r="T4" s="146"/>
      <c r="U4" s="136"/>
      <c r="V4" s="136"/>
      <c r="W4" s="58"/>
      <c r="X4" s="58"/>
      <c r="Y4" s="47"/>
      <c r="Z4" s="65"/>
    </row>
    <row r="5" spans="1:26" ht="21" customHeight="1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57"/>
      <c r="O5" s="57"/>
      <c r="P5" s="47"/>
      <c r="Q5" s="65"/>
      <c r="S5" s="135"/>
      <c r="T5" s="135"/>
      <c r="U5" s="139"/>
      <c r="V5" s="139"/>
      <c r="W5" s="57"/>
      <c r="X5" s="57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58"/>
      <c r="O6" s="58"/>
      <c r="P6" s="47"/>
      <c r="Q6" s="65"/>
      <c r="S6" s="135"/>
      <c r="T6" s="135"/>
      <c r="U6" s="136"/>
      <c r="V6" s="136"/>
      <c r="W6" s="58"/>
      <c r="X6" s="58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58"/>
      <c r="O7" s="58"/>
      <c r="P7" s="47"/>
      <c r="Q7" s="65"/>
      <c r="S7" s="135"/>
      <c r="T7" s="135"/>
      <c r="U7" s="139"/>
      <c r="V7" s="139"/>
      <c r="W7" s="57"/>
      <c r="X7" s="57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57"/>
      <c r="O8" s="57"/>
      <c r="P8" s="47"/>
      <c r="Q8" s="65"/>
      <c r="S8" s="135"/>
      <c r="T8" s="135"/>
      <c r="U8" s="136"/>
      <c r="V8" s="136"/>
      <c r="W8" s="58"/>
      <c r="X8" s="58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58"/>
      <c r="O9" s="58"/>
      <c r="P9" s="47"/>
      <c r="Q9" s="65"/>
      <c r="S9" s="135"/>
      <c r="T9" s="135"/>
      <c r="U9" s="139"/>
      <c r="V9" s="139"/>
      <c r="W9" s="57"/>
      <c r="X9" s="57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58"/>
      <c r="O10" s="58"/>
      <c r="P10" s="47"/>
      <c r="Q10" s="65"/>
      <c r="S10" s="135"/>
      <c r="T10" s="135"/>
      <c r="U10" s="136"/>
      <c r="V10" s="136"/>
      <c r="W10" s="58"/>
      <c r="X10" s="58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58"/>
      <c r="O11" s="58"/>
      <c r="P11" s="47"/>
      <c r="Q11" s="65"/>
      <c r="S11" s="135"/>
      <c r="T11" s="135"/>
      <c r="U11" s="136"/>
      <c r="V11" s="136"/>
      <c r="W11" s="58"/>
      <c r="X11" s="58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58"/>
      <c r="O12" s="58"/>
      <c r="P12" s="47"/>
      <c r="Q12" s="65"/>
      <c r="S12" s="135"/>
      <c r="T12" s="135"/>
      <c r="U12" s="136"/>
      <c r="V12" s="136"/>
      <c r="W12" s="58"/>
      <c r="X12" s="58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58"/>
      <c r="O13" s="58"/>
      <c r="P13" s="47"/>
      <c r="Q13" s="65"/>
      <c r="S13" s="135"/>
      <c r="T13" s="135"/>
      <c r="U13" s="136"/>
      <c r="V13" s="136"/>
      <c r="W13" s="58"/>
      <c r="X13" s="58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58"/>
      <c r="O14" s="58"/>
      <c r="P14" s="47"/>
      <c r="Q14" s="65"/>
      <c r="S14" s="135"/>
      <c r="T14" s="135"/>
      <c r="U14" s="136"/>
      <c r="V14" s="136"/>
      <c r="W14" s="58"/>
      <c r="X14" s="58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58"/>
      <c r="O15" s="58"/>
      <c r="P15" s="47"/>
      <c r="Q15" s="65"/>
      <c r="S15" s="135"/>
      <c r="T15" s="135"/>
      <c r="U15" s="136"/>
      <c r="V15" s="136"/>
      <c r="W15" s="58"/>
      <c r="X15" s="58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58"/>
      <c r="O16" s="58"/>
      <c r="P16" s="47"/>
      <c r="Q16" s="65"/>
      <c r="S16" s="135"/>
      <c r="T16" s="135"/>
      <c r="U16" s="136"/>
      <c r="V16" s="136"/>
      <c r="W16" s="58"/>
      <c r="X16" s="58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58"/>
      <c r="O17" s="58"/>
      <c r="P17" s="47"/>
      <c r="Q17" s="65"/>
      <c r="S17" s="135"/>
      <c r="T17" s="135"/>
      <c r="U17" s="136"/>
      <c r="V17" s="136"/>
      <c r="W17" s="58"/>
      <c r="X17" s="58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58"/>
      <c r="O18" s="58"/>
      <c r="P18" s="47"/>
      <c r="Q18" s="65"/>
      <c r="S18" s="135"/>
      <c r="T18" s="135"/>
      <c r="U18" s="136"/>
      <c r="V18" s="136"/>
      <c r="W18" s="58"/>
      <c r="X18" s="58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58"/>
      <c r="O19" s="58"/>
      <c r="P19" s="47"/>
      <c r="Q19" s="65"/>
      <c r="S19" s="135"/>
      <c r="T19" s="135"/>
      <c r="U19" s="136"/>
      <c r="V19" s="136"/>
      <c r="W19" s="58"/>
      <c r="X19" s="58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58"/>
      <c r="O20" s="58"/>
      <c r="P20" s="47"/>
      <c r="Q20" s="65"/>
      <c r="S20" s="135"/>
      <c r="T20" s="135"/>
      <c r="U20" s="136"/>
      <c r="V20" s="136"/>
      <c r="W20" s="58"/>
      <c r="X20" s="58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58"/>
      <c r="O21" s="58"/>
      <c r="P21" s="47"/>
      <c r="Q21" s="65"/>
      <c r="S21" s="135"/>
      <c r="T21" s="135"/>
      <c r="U21" s="136"/>
      <c r="V21" s="136"/>
      <c r="W21" s="58"/>
      <c r="X21" s="58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58"/>
      <c r="O22" s="58"/>
      <c r="P22" s="47"/>
      <c r="Q22" s="65"/>
      <c r="S22" s="135"/>
      <c r="T22" s="135"/>
      <c r="U22" s="136"/>
      <c r="V22" s="136"/>
      <c r="W22" s="58"/>
      <c r="X22" s="58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58"/>
      <c r="O23" s="58"/>
      <c r="P23" s="47"/>
      <c r="Q23" s="65"/>
      <c r="S23" s="135"/>
      <c r="T23" s="135"/>
      <c r="U23" s="136"/>
      <c r="V23" s="136"/>
      <c r="W23" s="58"/>
      <c r="X23" s="58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58"/>
      <c r="O24" s="58"/>
      <c r="P24" s="47"/>
      <c r="Q24" s="65"/>
      <c r="S24" s="135"/>
      <c r="T24" s="135"/>
      <c r="U24" s="136"/>
      <c r="V24" s="136"/>
      <c r="W24" s="58"/>
      <c r="X24" s="58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58"/>
      <c r="O25" s="58"/>
      <c r="P25" s="47"/>
      <c r="Q25" s="65"/>
      <c r="S25" s="135"/>
      <c r="T25" s="135"/>
      <c r="U25" s="136"/>
      <c r="V25" s="136"/>
      <c r="W25" s="58"/>
      <c r="X25" s="58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58"/>
      <c r="O26" s="58"/>
      <c r="P26" s="47"/>
      <c r="Q26" s="65"/>
      <c r="S26" s="135"/>
      <c r="T26" s="135"/>
      <c r="U26" s="136"/>
      <c r="V26" s="136"/>
      <c r="W26" s="58"/>
      <c r="X26" s="58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58"/>
      <c r="O27" s="58"/>
      <c r="P27" s="47"/>
      <c r="Q27" s="65"/>
      <c r="S27" s="135"/>
      <c r="T27" s="135"/>
      <c r="U27" s="136"/>
      <c r="V27" s="136"/>
      <c r="W27" s="58"/>
      <c r="X27" s="58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58"/>
      <c r="O28" s="58"/>
      <c r="P28" s="47"/>
      <c r="Q28" s="65"/>
      <c r="S28" s="135"/>
      <c r="T28" s="135"/>
      <c r="U28" s="136"/>
      <c r="V28" s="136"/>
      <c r="W28" s="58"/>
      <c r="X28" s="58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58"/>
      <c r="O29" s="58"/>
      <c r="P29" s="47"/>
      <c r="Q29" s="65"/>
      <c r="S29" s="135"/>
      <c r="T29" s="135"/>
      <c r="U29" s="136"/>
      <c r="V29" s="136"/>
      <c r="W29" s="58"/>
      <c r="X29" s="58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58"/>
      <c r="O30" s="58"/>
      <c r="P30" s="47"/>
      <c r="Q30" s="65"/>
      <c r="S30" s="135"/>
      <c r="T30" s="135"/>
      <c r="U30" s="136"/>
      <c r="V30" s="136"/>
      <c r="W30" s="58"/>
      <c r="X30" s="58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58"/>
      <c r="O31" s="58"/>
      <c r="P31" s="47"/>
      <c r="Q31" s="65"/>
      <c r="S31" s="135"/>
      <c r="T31" s="135"/>
      <c r="U31" s="136"/>
      <c r="V31" s="136"/>
      <c r="W31" s="58"/>
      <c r="X31" s="58"/>
      <c r="Y31" s="47"/>
      <c r="Z31" s="65"/>
    </row>
    <row r="35" spans="9:23" x14ac:dyDescent="0.25">
      <c r="I35" s="153"/>
      <c r="J35" s="153"/>
      <c r="K35" s="153"/>
      <c r="L35" s="153"/>
      <c r="M35" s="45"/>
      <c r="N35" s="45"/>
      <c r="O35" s="45"/>
      <c r="Q35" s="153"/>
      <c r="R35" s="153"/>
      <c r="S35" s="153"/>
      <c r="T35" s="153"/>
      <c r="U35" s="45"/>
      <c r="V35" s="45"/>
      <c r="W35" s="45"/>
    </row>
  </sheetData>
  <mergeCells count="192"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2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3</v>
      </c>
      <c r="B4" s="151"/>
      <c r="C4" s="139"/>
      <c r="D4" s="139"/>
      <c r="E4" s="57"/>
      <c r="F4" s="59"/>
      <c r="G4" s="47"/>
      <c r="H4" s="65"/>
      <c r="J4" s="152" t="s">
        <v>13</v>
      </c>
      <c r="K4" s="152"/>
      <c r="L4" s="136"/>
      <c r="M4" s="136"/>
      <c r="N4" s="97"/>
      <c r="O4" s="97"/>
      <c r="P4" s="47"/>
      <c r="Q4" s="65"/>
      <c r="S4" s="146" t="s">
        <v>2</v>
      </c>
      <c r="T4" s="146"/>
      <c r="U4" s="136"/>
      <c r="V4" s="136"/>
      <c r="W4" s="97"/>
      <c r="X4" s="97"/>
      <c r="Y4" s="47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98"/>
      <c r="O5" s="98"/>
      <c r="P5" s="47"/>
      <c r="Q5" s="65"/>
      <c r="S5" s="135"/>
      <c r="T5" s="135"/>
      <c r="U5" s="139"/>
      <c r="V5" s="139"/>
      <c r="W5" s="98"/>
      <c r="X5" s="98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97"/>
      <c r="O6" s="97"/>
      <c r="P6" s="47"/>
      <c r="Q6" s="65"/>
      <c r="S6" s="135"/>
      <c r="T6" s="135"/>
      <c r="U6" s="136"/>
      <c r="V6" s="136"/>
      <c r="W6" s="97"/>
      <c r="X6" s="97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97"/>
      <c r="O7" s="97"/>
      <c r="P7" s="47"/>
      <c r="Q7" s="65"/>
      <c r="S7" s="135"/>
      <c r="T7" s="135"/>
      <c r="U7" s="139"/>
      <c r="V7" s="139"/>
      <c r="W7" s="98"/>
      <c r="X7" s="98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98"/>
      <c r="O8" s="98"/>
      <c r="P8" s="47"/>
      <c r="Q8" s="65"/>
      <c r="S8" s="135"/>
      <c r="T8" s="135"/>
      <c r="U8" s="136"/>
      <c r="V8" s="136"/>
      <c r="W8" s="97"/>
      <c r="X8" s="97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97"/>
      <c r="O9" s="97"/>
      <c r="P9" s="47"/>
      <c r="Q9" s="65"/>
      <c r="S9" s="135"/>
      <c r="T9" s="135"/>
      <c r="U9" s="139"/>
      <c r="V9" s="139"/>
      <c r="W9" s="98"/>
      <c r="X9" s="98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97"/>
      <c r="O10" s="97"/>
      <c r="P10" s="47"/>
      <c r="Q10" s="65"/>
      <c r="S10" s="135"/>
      <c r="T10" s="135"/>
      <c r="U10" s="136"/>
      <c r="V10" s="136"/>
      <c r="W10" s="97"/>
      <c r="X10" s="97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97"/>
      <c r="O11" s="97"/>
      <c r="P11" s="47"/>
      <c r="Q11" s="65"/>
      <c r="S11" s="135"/>
      <c r="T11" s="135"/>
      <c r="U11" s="136"/>
      <c r="V11" s="136"/>
      <c r="W11" s="97"/>
      <c r="X11" s="97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97"/>
      <c r="O12" s="97"/>
      <c r="P12" s="47"/>
      <c r="Q12" s="65"/>
      <c r="S12" s="135"/>
      <c r="T12" s="135"/>
      <c r="U12" s="136"/>
      <c r="V12" s="136"/>
      <c r="W12" s="97"/>
      <c r="X12" s="97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97"/>
      <c r="O13" s="97"/>
      <c r="P13" s="47"/>
      <c r="Q13" s="65"/>
      <c r="S13" s="135"/>
      <c r="T13" s="135"/>
      <c r="U13" s="136"/>
      <c r="V13" s="136"/>
      <c r="W13" s="97"/>
      <c r="X13" s="97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97"/>
      <c r="O14" s="97"/>
      <c r="P14" s="47"/>
      <c r="Q14" s="65"/>
      <c r="S14" s="135"/>
      <c r="T14" s="135"/>
      <c r="U14" s="136"/>
      <c r="V14" s="136"/>
      <c r="W14" s="97"/>
      <c r="X14" s="97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97"/>
      <c r="O15" s="97"/>
      <c r="P15" s="47"/>
      <c r="Q15" s="65"/>
      <c r="S15" s="135"/>
      <c r="T15" s="135"/>
      <c r="U15" s="136"/>
      <c r="V15" s="136"/>
      <c r="W15" s="97"/>
      <c r="X15" s="97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97"/>
      <c r="O16" s="97"/>
      <c r="P16" s="47"/>
      <c r="Q16" s="65"/>
      <c r="S16" s="135"/>
      <c r="T16" s="135"/>
      <c r="U16" s="136"/>
      <c r="V16" s="136"/>
      <c r="W16" s="97"/>
      <c r="X16" s="97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97"/>
      <c r="O17" s="97"/>
      <c r="P17" s="47"/>
      <c r="Q17" s="65"/>
      <c r="S17" s="135"/>
      <c r="T17" s="135"/>
      <c r="U17" s="136"/>
      <c r="V17" s="136"/>
      <c r="W17" s="97"/>
      <c r="X17" s="97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97"/>
      <c r="O18" s="97"/>
      <c r="P18" s="47"/>
      <c r="Q18" s="65"/>
      <c r="S18" s="135"/>
      <c r="T18" s="135"/>
      <c r="U18" s="136"/>
      <c r="V18" s="136"/>
      <c r="W18" s="97"/>
      <c r="X18" s="97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97"/>
      <c r="O19" s="97"/>
      <c r="P19" s="47"/>
      <c r="Q19" s="65"/>
      <c r="S19" s="135"/>
      <c r="T19" s="135"/>
      <c r="U19" s="136"/>
      <c r="V19" s="136"/>
      <c r="W19" s="97"/>
      <c r="X19" s="97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97"/>
      <c r="O20" s="97"/>
      <c r="P20" s="47"/>
      <c r="Q20" s="65"/>
      <c r="S20" s="135"/>
      <c r="T20" s="135"/>
      <c r="U20" s="136"/>
      <c r="V20" s="136"/>
      <c r="W20" s="97"/>
      <c r="X20" s="97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97"/>
      <c r="O21" s="97"/>
      <c r="P21" s="47"/>
      <c r="Q21" s="65"/>
      <c r="S21" s="135"/>
      <c r="T21" s="135"/>
      <c r="U21" s="136"/>
      <c r="V21" s="136"/>
      <c r="W21" s="97"/>
      <c r="X21" s="97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97"/>
      <c r="O22" s="97"/>
      <c r="P22" s="47"/>
      <c r="Q22" s="65"/>
      <c r="S22" s="135"/>
      <c r="T22" s="135"/>
      <c r="U22" s="136"/>
      <c r="V22" s="136"/>
      <c r="W22" s="97"/>
      <c r="X22" s="97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97"/>
      <c r="O23" s="97"/>
      <c r="P23" s="47"/>
      <c r="Q23" s="65"/>
      <c r="S23" s="135"/>
      <c r="T23" s="135"/>
      <c r="U23" s="136"/>
      <c r="V23" s="136"/>
      <c r="W23" s="97"/>
      <c r="X23" s="97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97"/>
      <c r="O24" s="97"/>
      <c r="P24" s="47"/>
      <c r="Q24" s="65"/>
      <c r="S24" s="135"/>
      <c r="T24" s="135"/>
      <c r="U24" s="136"/>
      <c r="V24" s="136"/>
      <c r="W24" s="97"/>
      <c r="X24" s="97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97"/>
      <c r="O25" s="97"/>
      <c r="P25" s="47"/>
      <c r="Q25" s="65"/>
      <c r="S25" s="135"/>
      <c r="T25" s="135"/>
      <c r="U25" s="136"/>
      <c r="V25" s="136"/>
      <c r="W25" s="97"/>
      <c r="X25" s="97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97"/>
      <c r="O26" s="97"/>
      <c r="P26" s="47"/>
      <c r="Q26" s="65"/>
      <c r="S26" s="135"/>
      <c r="T26" s="135"/>
      <c r="U26" s="136"/>
      <c r="V26" s="136"/>
      <c r="W26" s="97"/>
      <c r="X26" s="97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97"/>
      <c r="O27" s="97"/>
      <c r="P27" s="47"/>
      <c r="Q27" s="65"/>
      <c r="S27" s="135"/>
      <c r="T27" s="135"/>
      <c r="U27" s="136"/>
      <c r="V27" s="136"/>
      <c r="W27" s="97"/>
      <c r="X27" s="97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97"/>
      <c r="O28" s="97"/>
      <c r="P28" s="47"/>
      <c r="Q28" s="65"/>
      <c r="S28" s="135"/>
      <c r="T28" s="135"/>
      <c r="U28" s="136"/>
      <c r="V28" s="136"/>
      <c r="W28" s="97"/>
      <c r="X28" s="97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97"/>
      <c r="O29" s="97"/>
      <c r="P29" s="47"/>
      <c r="Q29" s="65"/>
      <c r="S29" s="135"/>
      <c r="T29" s="135"/>
      <c r="U29" s="136"/>
      <c r="V29" s="136"/>
      <c r="W29" s="97"/>
      <c r="X29" s="97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97"/>
      <c r="O30" s="97"/>
      <c r="P30" s="47"/>
      <c r="Q30" s="65"/>
      <c r="S30" s="135"/>
      <c r="T30" s="135"/>
      <c r="U30" s="136"/>
      <c r="V30" s="136"/>
      <c r="W30" s="97"/>
      <c r="X30" s="97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97"/>
      <c r="O31" s="97"/>
      <c r="P31" s="47"/>
      <c r="Q31" s="65"/>
      <c r="S31" s="135"/>
      <c r="T31" s="135"/>
      <c r="U31" s="136"/>
      <c r="V31" s="136"/>
      <c r="W31" s="97"/>
      <c r="X31" s="97"/>
      <c r="Y31" s="47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3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</v>
      </c>
      <c r="B4" s="151"/>
      <c r="C4" s="139"/>
      <c r="D4" s="139"/>
      <c r="E4" s="98"/>
      <c r="F4" s="59"/>
      <c r="G4" s="63"/>
      <c r="H4" s="65"/>
      <c r="J4" s="152" t="s">
        <v>86</v>
      </c>
      <c r="K4" s="152"/>
      <c r="L4" s="136"/>
      <c r="M4" s="136"/>
      <c r="N4" s="97"/>
      <c r="O4" s="58"/>
      <c r="P4" s="63"/>
      <c r="Q4" s="65"/>
      <c r="S4" s="146" t="s">
        <v>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97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97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98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97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97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97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98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97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59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9"/>
      <c r="V13" s="139"/>
      <c r="W13" s="98"/>
      <c r="X13" s="98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97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59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97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97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97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97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97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97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97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97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97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97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97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97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97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97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97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97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4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9</v>
      </c>
      <c r="B4" s="151"/>
      <c r="C4" s="139"/>
      <c r="D4" s="139"/>
      <c r="E4" s="57"/>
      <c r="F4" s="59"/>
      <c r="G4" s="63"/>
      <c r="H4" s="65"/>
      <c r="J4" s="152" t="s">
        <v>82</v>
      </c>
      <c r="K4" s="152"/>
      <c r="L4" s="136"/>
      <c r="M4" s="136"/>
      <c r="N4" s="58"/>
      <c r="O4" s="58"/>
      <c r="P4" s="63"/>
      <c r="Q4" s="65"/>
      <c r="S4" s="146" t="s">
        <v>6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98"/>
      <c r="G15" s="96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5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83</v>
      </c>
      <c r="B4" s="151"/>
      <c r="C4" s="139"/>
      <c r="D4" s="139"/>
      <c r="E4" s="57"/>
      <c r="F4" s="59"/>
      <c r="G4" s="63"/>
      <c r="H4" s="65"/>
      <c r="J4" s="152" t="s">
        <v>19</v>
      </c>
      <c r="K4" s="152"/>
      <c r="L4" s="136"/>
      <c r="M4" s="136"/>
      <c r="N4" s="58"/>
      <c r="O4" s="58"/>
      <c r="P4" s="63"/>
      <c r="Q4" s="65"/>
      <c r="S4" s="146" t="s">
        <v>68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9"/>
      <c r="V12" s="139"/>
      <c r="W12" s="98"/>
      <c r="X12" s="98"/>
      <c r="Y12" s="96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9"/>
      <c r="V14" s="139"/>
      <c r="W14" s="98"/>
      <c r="X14" s="98"/>
      <c r="Y14" s="96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6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69</v>
      </c>
      <c r="B4" s="151"/>
      <c r="C4" s="139"/>
      <c r="D4" s="139"/>
      <c r="E4" s="57"/>
      <c r="F4" s="59"/>
      <c r="G4" s="63"/>
      <c r="H4" s="65"/>
      <c r="J4" s="152" t="s">
        <v>71</v>
      </c>
      <c r="K4" s="152"/>
      <c r="L4" s="136"/>
      <c r="M4" s="136"/>
      <c r="N4" s="58"/>
      <c r="O4" s="58"/>
      <c r="P4" s="63"/>
      <c r="Q4" s="65"/>
      <c r="S4" s="146" t="s">
        <v>73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7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70</v>
      </c>
      <c r="B4" s="151"/>
      <c r="C4" s="139"/>
      <c r="D4" s="139"/>
      <c r="E4" s="57"/>
      <c r="F4" s="59"/>
      <c r="G4" s="63"/>
      <c r="H4" s="65"/>
      <c r="J4" s="152" t="s">
        <v>87</v>
      </c>
      <c r="K4" s="152"/>
      <c r="L4" s="136"/>
      <c r="M4" s="136"/>
      <c r="N4" s="58"/>
      <c r="O4" s="58"/>
      <c r="P4" s="63"/>
      <c r="Q4" s="65"/>
      <c r="S4" s="146" t="s">
        <v>74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8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72</v>
      </c>
      <c r="B4" s="151"/>
      <c r="C4" s="139"/>
      <c r="D4" s="139"/>
      <c r="E4" s="57"/>
      <c r="F4" s="59"/>
      <c r="G4" s="63"/>
      <c r="H4" s="65"/>
      <c r="J4" s="152" t="s">
        <v>84</v>
      </c>
      <c r="K4" s="152"/>
      <c r="L4" s="136"/>
      <c r="M4" s="136"/>
      <c r="N4" s="58"/>
      <c r="O4" s="58"/>
      <c r="P4" s="63"/>
      <c r="Q4" s="65"/>
      <c r="S4" s="146" t="s">
        <v>1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9"/>
      <c r="D14" s="139"/>
      <c r="E14" s="98"/>
      <c r="F14" s="98"/>
      <c r="G14" s="96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9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12</v>
      </c>
      <c r="B4" s="151"/>
      <c r="C4" s="139"/>
      <c r="D4" s="139"/>
      <c r="E4" s="57"/>
      <c r="F4" s="59"/>
      <c r="G4" s="63"/>
      <c r="H4" s="65"/>
      <c r="J4" s="152" t="s">
        <v>85</v>
      </c>
      <c r="K4" s="152"/>
      <c r="L4" s="136"/>
      <c r="M4" s="136"/>
      <c r="N4" s="97"/>
      <c r="O4" s="97"/>
      <c r="P4" s="63"/>
      <c r="Q4" s="65"/>
      <c r="S4" s="146" t="s">
        <v>14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96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10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62</v>
      </c>
      <c r="B4" s="151"/>
      <c r="C4" s="139"/>
      <c r="D4" s="139"/>
      <c r="E4" s="57"/>
      <c r="F4" s="59"/>
      <c r="G4" s="63"/>
      <c r="H4" s="65"/>
      <c r="J4" s="152" t="s">
        <v>65</v>
      </c>
      <c r="K4" s="152"/>
      <c r="L4" s="136"/>
      <c r="M4" s="136"/>
      <c r="N4" s="97"/>
      <c r="O4" s="97"/>
      <c r="P4" s="63"/>
      <c r="Q4" s="65"/>
      <c r="S4" s="146" t="s">
        <v>16</v>
      </c>
      <c r="T4" s="146"/>
      <c r="U4" s="136"/>
      <c r="V4" s="136"/>
      <c r="W4" s="58"/>
      <c r="X4" s="97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96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98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96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97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98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96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97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96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98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96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97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96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97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97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96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97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97"/>
      <c r="F15" s="97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97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96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97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96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97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96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97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96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97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96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97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96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97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96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97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96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97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96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97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96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97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96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97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96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97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96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97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96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97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96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97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96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97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11</v>
      </c>
      <c r="S1" s="155" t="str">
        <f>'BALANCE SHEET'!N4</f>
        <v>AUGUST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67</v>
      </c>
      <c r="B4" s="151"/>
      <c r="C4" s="139"/>
      <c r="D4" s="139"/>
      <c r="E4" s="57"/>
      <c r="F4" s="59"/>
      <c r="G4" s="63"/>
      <c r="H4" s="65"/>
      <c r="J4" s="152" t="s">
        <v>5</v>
      </c>
      <c r="K4" s="152"/>
      <c r="L4" s="136"/>
      <c r="M4" s="136"/>
      <c r="N4" s="97"/>
      <c r="O4" s="97"/>
      <c r="P4" s="63"/>
      <c r="Q4" s="65"/>
      <c r="S4" s="146" t="s">
        <v>75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9"/>
      <c r="M11" s="139"/>
      <c r="N11" s="98"/>
      <c r="O11" s="59"/>
      <c r="P11" s="96"/>
      <c r="Q11" s="65"/>
      <c r="S11" s="135"/>
      <c r="T11" s="135"/>
      <c r="U11" s="139"/>
      <c r="V11" s="139"/>
      <c r="W11" s="98"/>
      <c r="X11" s="59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9"/>
      <c r="M13" s="139"/>
      <c r="N13" s="98"/>
      <c r="O13" s="59"/>
      <c r="P13" s="96"/>
      <c r="Q13" s="65"/>
      <c r="S13" s="135"/>
      <c r="T13" s="135"/>
      <c r="U13" s="139"/>
      <c r="V13" s="139"/>
      <c r="W13" s="98"/>
      <c r="X13" s="59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9"/>
      <c r="M15" s="139"/>
      <c r="N15" s="98"/>
      <c r="O15" s="59"/>
      <c r="P15" s="96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2023-08-30T01:26:30Z</dcterms:modified>
</cp:coreProperties>
</file>